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<sst xmlns="http://schemas.openxmlformats.org/spreadsheetml/2006/main" count="12" uniqueCount="12">
  <si>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COMPENSO ANNO 2014</t>
  </si>
  <si>
    <t>COGNOME</t>
  </si>
  <si>
    <t>NOME</t>
  </si>
  <si>
    <t>Retribuzione Tabellare</t>
  </si>
  <si>
    <t>Ind.Posizione Fissa</t>
  </si>
  <si>
    <t>Ind.Posizione Variab.</t>
  </si>
  <si>
    <t>Retr.Risultato</t>
  </si>
  <si>
    <t>Retr.Anzianita</t>
  </si>
  <si>
    <t>Altre Indennità</t>
  </si>
  <si>
    <t>Totale</t>
  </si>
  <si>
    <t>TALERICO</t>
  </si>
  <si>
    <t>AGOSTINO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</si>
</sst>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B1">
      <selection activeCell="E8" sqref="E8"/>
    </sheetView>
  </sheetViews>
  <sheetFormatPr defaultColWidth="12.57421875" defaultRowHeight="12.75"/>
  <cols>
    <col min="1" max="2" width="11.00390625" style="0" customWidth="1"/>
    <col min="3" max="3" width="22.28125" style="0" customWidth="1"/>
    <col min="4" max="4" width="18.8515625" style="0" customWidth="1"/>
    <col min="5" max="5" width="20.8515625" style="0" customWidth="1"/>
    <col min="6" max="6" width="13.57421875" style="0" customWidth="1"/>
    <col min="7" max="7" width="14.28125" style="0" customWidth="1"/>
    <col min="8" max="8" width="14.8515625" style="0" customWidth="1"/>
    <col min="9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2.75">
      <c r="A4" t="s">
        <v>10</v>
      </c>
      <c r="B4" t="s">
        <v>11</v>
      </c>
      <c r="C4" s="3">
        <v>43635.67</v>
      </c>
      <c r="D4" s="3">
        <v>9869.6</v>
      </c>
      <c r="E4" s="3">
        <v>8474.44</v>
      </c>
      <c r="F4" s="3">
        <v>5652.84</v>
      </c>
      <c r="G4" s="3">
        <v>9010.43</v>
      </c>
      <c r="H4" s="3">
        <v>24618.46</v>
      </c>
      <c r="I4" s="3">
        <f>SUM(C4:H4)</f>
        <v>101261.44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2015-06-03T07:34:30Z</dcterms:created>
  <dcterms:modified xsi:type="dcterms:W3CDTF">2015-06-03T07:40:13Z</dcterms:modified>
  <cp:category/>
  <cp:version/>
  <cp:contentType/>
  <cp:contentStatus/>
  <cp:revision>1</cp:revision>
</cp:coreProperties>
</file>